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2024 год\СПб\"/>
    </mc:Choice>
  </mc:AlternateContent>
  <bookViews>
    <workbookView xWindow="4710" yWindow="585" windowWidth="13185" windowHeight="10710"/>
  </bookViews>
  <sheets>
    <sheet name="Лист1" sheetId="1" r:id="rId1"/>
  </sheets>
  <externalReferences>
    <externalReference r:id="rId2"/>
  </externalReferences>
  <definedNames>
    <definedName name="DIFFERENTIATION_ID_DIFF">[1]Дифференциация!$O$12:$O$16</definedName>
    <definedName name="DIFFERENTIATION_UNMERGE_AREA">[1]Дифференциация!$Q$12:$Q$16</definedName>
    <definedName name="DIFFERENTIATION_UNMERGE_SYSTEM">[1]Дифференциация!$R$12:$R$16</definedName>
    <definedName name="DIFFERENTIATION_UNMERGE_VD">[1]Дифференциация!$P$12:$P$16</definedName>
    <definedName name="org">[1]Титульный!$F$31</definedName>
    <definedName name="TEMPLATE_SPHERE">[1]TEHSHEET!$E$36</definedName>
    <definedName name="TP_NAME_FORM">[1]DATA_FORMS!$C$3</definedName>
    <definedName name="TP_P_A">[1]DATA_NPA!$M$11</definedName>
    <definedName name="TP_P_B">[1]DATA_NPA!$M$12</definedName>
    <definedName name="TP_P_G">[1]DATA_NPA!$M$15</definedName>
    <definedName name="TP_P_NOTE_A">[1]DATA_NPA!$N$11</definedName>
    <definedName name="TP_P_NOTE_B">[1]DATA_NPA!$N$12</definedName>
    <definedName name="TP_P_NOTE_G">[1]DATA_NPA!$N$15</definedName>
    <definedName name="TP_P_NOTE_G_1">[1]DATA_NPA!$N$16</definedName>
    <definedName name="TP_P_NOTE_V">[1]DATA_NPA!$N$13</definedName>
    <definedName name="TP_P_NOTE_V_1">[1]DATA_NPA!$N$14</definedName>
    <definedName name="TP_P_V">[1]DATA_NPA!$M$13</definedName>
    <definedName name="TP_P_V_1">[1]DATA_NPA!$M$14</definedName>
    <definedName name="_xlnm.Print_Area" localSheetId="0">Лист1!$A$1:$E$39</definedName>
  </definedNames>
  <calcPr calcId="152511"/>
</workbook>
</file>

<file path=xl/sharedStrings.xml><?xml version="1.0" encoding="utf-8"?>
<sst xmlns="http://schemas.openxmlformats.org/spreadsheetml/2006/main" count="88" uniqueCount="68">
  <si>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</si>
  <si>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</si>
  <si>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</si>
  <si>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</si>
  <si>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</si>
  <si>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</si>
  <si>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</si>
  <si>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</si>
  <si>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</si>
  <si>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</si>
  <si>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</si>
  <si>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</si>
  <si>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</si>
  <si>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</si>
  <si>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</si>
  <si>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</si>
  <si>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</si>
  <si>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</si>
  <si>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</si>
  <si>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</si>
  <si>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</si>
  <si>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</si>
  <si>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</si>
  <si>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</si>
  <si>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</si>
  <si>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котельная "Коломяжская"</t>
  </si>
  <si>
    <t>5.12</t>
  </si>
  <si>
    <t>5.13</t>
  </si>
  <si>
    <t>5.14</t>
  </si>
  <si>
    <t>5.15</t>
  </si>
  <si>
    <t>5.16</t>
  </si>
  <si>
    <t>5.17</t>
  </si>
  <si>
    <t>5.18</t>
  </si>
  <si>
    <t>Количество рассмотренных заявок</t>
  </si>
  <si>
    <t>Количество заявок на заключение договора о подключении (технологическом присоединении) к системе теплоснабжения, по которым регулируемой организацией отказано в заключении договора о подключении (технологическом присоединении) к системе теплоснабжения</t>
  </si>
  <si>
    <t>Причины отказа в заключении договора о подключении (технологическом присоединении) к системе теплоснабжения</t>
  </si>
  <si>
    <t>Резерв мощности источников тепловой энергии, входящих в систему теплоснабжения, в течение одного квартала, в том числе:</t>
  </si>
  <si>
    <t>Указывается количество заявок с решением об отказе в течение отчетного квартала.</t>
  </si>
  <si>
    <t>Указывается текстовое описание причин принятия решений._x000D_
Не заполняется в случае, если решения об отказе в течение отчетного периода не принимались.</t>
  </si>
  <si>
    <t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t>
  </si>
  <si>
    <t>Вид деятельности</t>
  </si>
  <si>
    <t>Территория оказания услуг</t>
  </si>
  <si>
    <t>Централизованная система</t>
  </si>
  <si>
    <t>Параметры формы</t>
  </si>
  <si>
    <t>Подключение (технологическое присоединение) к системе теплоснабжения</t>
  </si>
  <si>
    <t>без дифференциации</t>
  </si>
  <si>
    <t>Информация о наличии (об отсутствии) технической возможности подключения (технологического присоединения) к системе теплоснабжения, а также о принятии и ходе рассмотрения заявок на заключение договора о подключении (технологическом присоединении) к системе теплоснабжения</t>
  </si>
  <si>
    <t>котельная "4-я Красносельская", ЮЗ ТЭЦ и котельная Ветеранов пр., д.186 к.5</t>
  </si>
  <si>
    <t>г. Санкт-Петербург</t>
  </si>
  <si>
    <t>котельная "Цитадельская", после реконстр.</t>
  </si>
  <si>
    <t>Энгельса пр-кт, д. 22</t>
  </si>
  <si>
    <t xml:space="preserve"> совместная зона теплоснабжения ТЭЦ-21, котельной "Парнас" и котельной г. Мурино, аллея Охтинская, строение 13 (без учета переключений и
мероприятий)</t>
  </si>
  <si>
    <t>котельная "Гражданская"</t>
  </si>
  <si>
    <t>Железноводская ул., д.26</t>
  </si>
  <si>
    <t>Горское ш.,  д.152, после реконстукции</t>
  </si>
  <si>
    <t>котельная "2-я Пушкинская"</t>
  </si>
  <si>
    <t>котельная "1-я Красносельская"</t>
  </si>
  <si>
    <t>котельная "2-я Колпинская"</t>
  </si>
  <si>
    <t>котельная "Парнас-4"</t>
  </si>
  <si>
    <t>Полюстровский пр., 71/2</t>
  </si>
  <si>
    <t>Московский пр., д.66 корп.2</t>
  </si>
  <si>
    <t>котельная "6-я Пушкинская"</t>
  </si>
  <si>
    <t>котельная "2-я Невская"</t>
  </si>
  <si>
    <t>котельная "Пискаревская"</t>
  </si>
  <si>
    <t>Лесной пр., 36 к.3</t>
  </si>
  <si>
    <t>* Значения резерва мощности источников теплоснабжения приведены на 01.01.2024 г. в соответствии с утвержденной Схемой теплоснабжения СПб.</t>
  </si>
  <si>
    <t>Форма 14</t>
  </si>
  <si>
    <t>за 1-й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</si>
</sst>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110.OPEN.INFO.QUARTER.HEAT.EIAS(v1.1.1)_expor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ГУП "ТЭК СПб"</v>
          </cell>
        </row>
      </sheetData>
      <sheetData sheetId="2"/>
      <sheetData sheetId="3">
        <row r="12">
          <cell r="O12" t="str">
            <v>ID_DIFF</v>
          </cell>
          <cell r="P12" t="str">
            <v>VD</v>
          </cell>
          <cell r="Q12" t="str">
            <v>AREA</v>
          </cell>
          <cell r="R12" t="str">
            <v>SYSTEM</v>
          </cell>
        </row>
        <row r="13">
          <cell r="O13" t="str">
            <v>diff_1</v>
          </cell>
          <cell r="P13" t="str">
            <v>Подключение (технологическое присоединение) к системе теплоснабжения</v>
          </cell>
          <cell r="Q13" t="str">
            <v>Территория 1</v>
          </cell>
          <cell r="R13" t="str">
            <v>без дифференциации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6">
          <cell r="E36" t="str">
            <v>HEAT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3">
          <cell r="C3" t="str">
            <v>Форма 14. Информация о наличии (об отсутствии) технической возможности подключения (технологического присоединения) к системе теплоснабжения, а также о принятии и ходе рассмотрения заявок на заключение договора о подключении (технологическом присоединении) к системе теплоснабжения</v>
          </cell>
        </row>
      </sheetData>
      <sheetData sheetId="62">
        <row r="11">
          <cell r="M11" t="str">
            <v>Количество поданных заявок</v>
          </cell>
          <cell r="N11" t="str">
            <v>Указывается количество поданных заявок на подключение (технологическое присоединение) к системе теплоснабжения в течение отчетного квартала.</v>
          </cell>
        </row>
        <row r="12">
          <cell r="M12" t="str">
            <v>Количество рассмотренных заявок</v>
          </cell>
          <cell r="N12" t="str">
            <v>Указывается количество исполненных заявок на подключение (технологическое присоединение) к системе теплоснабжения в течение отчетного квартала.</v>
          </cell>
        </row>
        <row r="13">
          <cell r="M13" t="str">
            <v>Количество заявок на заключение договора о подключении (технологическом присоединении) к системе теплоснабжения, по которым регулируемой организацией отказано в заключении договора о подключении (технологическом присоединении) к системе теплоснабжения</v>
          </cell>
          <cell r="N13" t="str">
            <v>Указывается количество заявок с решением об отказе в течение отчетного квартала.</v>
          </cell>
        </row>
        <row r="14">
          <cell r="M14" t="str">
            <v>Причины отказа в заключении договора о подключении (технологическом присоединении) к системе теплоснабжения</v>
          </cell>
          <cell r="N14" t="str">
            <v>Указывается текстовое описание причин принятия решений._x000D_
Не заполняется в случае, если решения об отказе в течение отчетного периода не принимались.</v>
          </cell>
        </row>
        <row r="15">
          <cell r="M15" t="str">
            <v>Резерв мощности источников тепловой энергии, входящих в систему теплоснабжения, в течение одного квартала, в том числе:</v>
          </cell>
          <cell r="N15" t="str">
            <v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v>
          </cell>
        </row>
        <row r="16">
          <cell r="N16" t="str">
            <v xml:space="preserve"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организации._x000D_
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строках. 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topLeftCell="A16" zoomScale="80" zoomScaleNormal="80" zoomScaleSheetLayoutView="80" workbookViewId="0">
      <selection activeCell="D19" sqref="D19:D36"/>
    </sheetView>
  </sheetViews>
  <sheetFormatPr defaultRowHeight="15" x14ac:dyDescent="0.25"/>
  <cols>
    <col min="1" max="1" width="5.7109375" style="9" customWidth="1"/>
    <col min="2" max="2" width="41.7109375" style="2" customWidth="1"/>
    <col min="3" max="3" width="13" style="2" customWidth="1"/>
    <col min="4" max="4" width="22.28515625" style="2" customWidth="1"/>
    <col min="5" max="5" width="62.42578125" style="2" customWidth="1"/>
    <col min="6" max="6" width="9.140625" style="2" customWidth="1"/>
    <col min="7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4" t="s">
        <v>66</v>
      </c>
    </row>
    <row r="4" spans="1:7" ht="68.25" customHeight="1" x14ac:dyDescent="0.25">
      <c r="A4" s="25" t="s">
        <v>46</v>
      </c>
      <c r="B4" s="25"/>
      <c r="C4" s="25"/>
      <c r="D4" s="25"/>
      <c r="E4" s="25"/>
      <c r="F4" s="19"/>
    </row>
    <row r="5" spans="1:7" ht="17.25" customHeight="1" x14ac:dyDescent="0.25">
      <c r="A5" s="26" t="s">
        <v>0</v>
      </c>
      <c r="B5" s="26"/>
      <c r="C5" s="26"/>
      <c r="D5" s="26"/>
      <c r="E5" s="26"/>
      <c r="F5" s="19"/>
    </row>
    <row r="6" spans="1:7" ht="15.75" customHeight="1" x14ac:dyDescent="0.25">
      <c r="A6" s="27" t="s">
        <v>1</v>
      </c>
      <c r="B6" s="27"/>
      <c r="C6" s="27"/>
      <c r="D6" s="27"/>
      <c r="E6" s="27"/>
      <c r="F6" s="19"/>
    </row>
    <row r="7" spans="1:7" ht="15" customHeight="1" x14ac:dyDescent="0.25">
      <c r="A7" s="27" t="s">
        <v>67</v>
      </c>
      <c r="B7" s="27"/>
      <c r="C7" s="27"/>
      <c r="D7" s="27"/>
      <c r="E7" s="27"/>
      <c r="F7" s="19"/>
    </row>
    <row r="8" spans="1:7" ht="22.5" customHeight="1" x14ac:dyDescent="0.25">
      <c r="A8" s="18"/>
      <c r="B8" s="8"/>
      <c r="C8" s="8"/>
      <c r="D8" s="8"/>
      <c r="E8" s="8"/>
      <c r="F8" s="19"/>
    </row>
    <row r="9" spans="1:7" s="17" customFormat="1" ht="78.75" x14ac:dyDescent="0.25">
      <c r="A9" s="28" t="s">
        <v>40</v>
      </c>
      <c r="B9" s="29"/>
      <c r="C9" s="30"/>
      <c r="D9" s="22" t="s">
        <v>44</v>
      </c>
      <c r="E9" s="31" t="s">
        <v>6</v>
      </c>
      <c r="F9" s="19"/>
    </row>
    <row r="10" spans="1:7" s="17" customFormat="1" ht="15.75" customHeight="1" x14ac:dyDescent="0.25">
      <c r="A10" s="28" t="s">
        <v>41</v>
      </c>
      <c r="B10" s="29"/>
      <c r="C10" s="30"/>
      <c r="D10" s="22" t="s">
        <v>48</v>
      </c>
      <c r="E10" s="32"/>
      <c r="F10" s="19"/>
    </row>
    <row r="11" spans="1:7" s="17" customFormat="1" ht="15.75" customHeight="1" x14ac:dyDescent="0.25">
      <c r="A11" s="28" t="s">
        <v>42</v>
      </c>
      <c r="B11" s="29"/>
      <c r="C11" s="30"/>
      <c r="D11" s="22" t="s">
        <v>45</v>
      </c>
      <c r="E11" s="32"/>
      <c r="F11" s="19"/>
    </row>
    <row r="12" spans="1:7" s="17" customFormat="1" ht="15.75" customHeight="1" x14ac:dyDescent="0.25">
      <c r="A12" s="28" t="s">
        <v>43</v>
      </c>
      <c r="B12" s="29"/>
      <c r="C12" s="29"/>
      <c r="D12" s="30"/>
      <c r="E12" s="32"/>
      <c r="F12" s="19"/>
    </row>
    <row r="13" spans="1:7" ht="30" x14ac:dyDescent="0.25">
      <c r="A13" s="21" t="s">
        <v>2</v>
      </c>
      <c r="B13" s="21" t="s">
        <v>3</v>
      </c>
      <c r="C13" s="21" t="s">
        <v>4</v>
      </c>
      <c r="D13" s="21" t="s">
        <v>5</v>
      </c>
      <c r="E13" s="33"/>
      <c r="F13" s="19"/>
    </row>
    <row r="14" spans="1:7" s="5" customFormat="1" ht="49.5" customHeight="1" x14ac:dyDescent="0.25">
      <c r="A14" s="21">
        <v>1</v>
      </c>
      <c r="B14" s="11" t="s">
        <v>10</v>
      </c>
      <c r="C14" s="20" t="s">
        <v>11</v>
      </c>
      <c r="D14" s="20">
        <v>31</v>
      </c>
      <c r="E14" s="3" t="s">
        <v>13</v>
      </c>
      <c r="F14" s="6"/>
    </row>
    <row r="15" spans="1:7" s="5" customFormat="1" ht="62.25" customHeight="1" x14ac:dyDescent="0.25">
      <c r="A15" s="21">
        <v>2</v>
      </c>
      <c r="B15" s="11" t="s">
        <v>33</v>
      </c>
      <c r="C15" s="20" t="s">
        <v>11</v>
      </c>
      <c r="D15" s="20">
        <v>31</v>
      </c>
      <c r="E15" s="3" t="s">
        <v>12</v>
      </c>
      <c r="F15" s="6"/>
    </row>
    <row r="16" spans="1:7" s="5" customFormat="1" ht="64.5" customHeight="1" x14ac:dyDescent="0.25">
      <c r="A16" s="21">
        <v>3</v>
      </c>
      <c r="B16" s="11" t="s">
        <v>34</v>
      </c>
      <c r="C16" s="20" t="s">
        <v>11</v>
      </c>
      <c r="D16" s="20">
        <v>0</v>
      </c>
      <c r="E16" s="3" t="s">
        <v>37</v>
      </c>
      <c r="F16" s="6"/>
      <c r="G16" s="7"/>
    </row>
    <row r="17" spans="1:6" s="5" customFormat="1" ht="111.75" customHeight="1" x14ac:dyDescent="0.25">
      <c r="A17" s="21">
        <v>4</v>
      </c>
      <c r="B17" s="11" t="s">
        <v>35</v>
      </c>
      <c r="C17" s="20" t="s">
        <v>14</v>
      </c>
      <c r="D17" s="20"/>
      <c r="E17" s="3" t="s">
        <v>38</v>
      </c>
      <c r="F17" s="6"/>
    </row>
    <row r="18" spans="1:6" s="5" customFormat="1" ht="144" customHeight="1" x14ac:dyDescent="0.25">
      <c r="A18" s="21">
        <v>5</v>
      </c>
      <c r="B18" s="11" t="s">
        <v>36</v>
      </c>
      <c r="C18" s="20" t="s">
        <v>16</v>
      </c>
      <c r="D18" s="14">
        <v>766.21000000000015</v>
      </c>
      <c r="E18" s="3" t="s">
        <v>15</v>
      </c>
      <c r="F18" s="6"/>
    </row>
    <row r="19" spans="1:6" s="5" customFormat="1" ht="15.75" customHeight="1" x14ac:dyDescent="0.25">
      <c r="A19" s="10" t="s">
        <v>7</v>
      </c>
      <c r="B19" s="11" t="s">
        <v>25</v>
      </c>
      <c r="C19" s="20" t="s">
        <v>16</v>
      </c>
      <c r="D19" s="15">
        <v>47.56</v>
      </c>
      <c r="E19" s="34" t="s">
        <v>39</v>
      </c>
      <c r="F19" s="6"/>
    </row>
    <row r="20" spans="1:6" s="5" customFormat="1" ht="15" customHeight="1" x14ac:dyDescent="0.25">
      <c r="A20" s="10" t="s">
        <v>8</v>
      </c>
      <c r="B20" s="11" t="s">
        <v>47</v>
      </c>
      <c r="C20" s="20" t="s">
        <v>16</v>
      </c>
      <c r="D20" s="16">
        <v>210.6</v>
      </c>
      <c r="E20" s="35"/>
      <c r="F20" s="6"/>
    </row>
    <row r="21" spans="1:6" s="5" customFormat="1" ht="31.5" x14ac:dyDescent="0.25">
      <c r="A21" s="10" t="s">
        <v>9</v>
      </c>
      <c r="B21" s="11" t="s">
        <v>49</v>
      </c>
      <c r="C21" s="20" t="s">
        <v>16</v>
      </c>
      <c r="D21" s="16">
        <v>5</v>
      </c>
      <c r="E21" s="35"/>
      <c r="F21" s="6"/>
    </row>
    <row r="22" spans="1:6" s="5" customFormat="1" ht="15.75" x14ac:dyDescent="0.25">
      <c r="A22" s="10" t="s">
        <v>17</v>
      </c>
      <c r="B22" s="11" t="s">
        <v>50</v>
      </c>
      <c r="C22" s="20" t="s">
        <v>16</v>
      </c>
      <c r="D22" s="16">
        <v>1.22</v>
      </c>
      <c r="E22" s="35"/>
      <c r="F22" s="6"/>
    </row>
    <row r="23" spans="1:6" s="5" customFormat="1" ht="78.75" x14ac:dyDescent="0.25">
      <c r="A23" s="10" t="s">
        <v>18</v>
      </c>
      <c r="B23" s="11" t="s">
        <v>51</v>
      </c>
      <c r="C23" s="20" t="s">
        <v>16</v>
      </c>
      <c r="D23" s="16">
        <v>209.2</v>
      </c>
      <c r="E23" s="35"/>
      <c r="F23" s="6"/>
    </row>
    <row r="24" spans="1:6" s="5" customFormat="1" ht="15.75" x14ac:dyDescent="0.25">
      <c r="A24" s="10" t="s">
        <v>19</v>
      </c>
      <c r="B24" s="11" t="s">
        <v>52</v>
      </c>
      <c r="C24" s="20" t="s">
        <v>16</v>
      </c>
      <c r="D24" s="16">
        <v>72.64</v>
      </c>
      <c r="E24" s="35"/>
      <c r="F24" s="6"/>
    </row>
    <row r="25" spans="1:6" s="5" customFormat="1" ht="15.75" x14ac:dyDescent="0.25">
      <c r="A25" s="10" t="s">
        <v>20</v>
      </c>
      <c r="B25" s="11" t="s">
        <v>53</v>
      </c>
      <c r="C25" s="20" t="s">
        <v>16</v>
      </c>
      <c r="D25" s="16">
        <v>3.89</v>
      </c>
      <c r="E25" s="35"/>
      <c r="F25" s="6"/>
    </row>
    <row r="26" spans="1:6" s="5" customFormat="1" ht="15.75" x14ac:dyDescent="0.25">
      <c r="A26" s="10" t="s">
        <v>21</v>
      </c>
      <c r="B26" s="11" t="s">
        <v>54</v>
      </c>
      <c r="C26" s="20" t="s">
        <v>16</v>
      </c>
      <c r="D26" s="16">
        <v>0.56999999999999995</v>
      </c>
      <c r="E26" s="35"/>
      <c r="F26" s="6"/>
    </row>
    <row r="27" spans="1:6" s="5" customFormat="1" ht="15.75" x14ac:dyDescent="0.25">
      <c r="A27" s="10" t="s">
        <v>22</v>
      </c>
      <c r="B27" s="11" t="s">
        <v>55</v>
      </c>
      <c r="C27" s="20" t="s">
        <v>16</v>
      </c>
      <c r="D27" s="16">
        <v>0</v>
      </c>
      <c r="E27" s="35"/>
      <c r="F27" s="6"/>
    </row>
    <row r="28" spans="1:6" s="5" customFormat="1" ht="15.75" x14ac:dyDescent="0.25">
      <c r="A28" s="10" t="s">
        <v>23</v>
      </c>
      <c r="B28" s="11" t="s">
        <v>56</v>
      </c>
      <c r="C28" s="20" t="s">
        <v>16</v>
      </c>
      <c r="D28" s="16">
        <v>21.94</v>
      </c>
      <c r="E28" s="35"/>
      <c r="F28" s="6"/>
    </row>
    <row r="29" spans="1:6" s="5" customFormat="1" ht="15.75" x14ac:dyDescent="0.25">
      <c r="A29" s="10" t="s">
        <v>24</v>
      </c>
      <c r="B29" s="11" t="s">
        <v>57</v>
      </c>
      <c r="C29" s="20" t="s">
        <v>16</v>
      </c>
      <c r="D29" s="16">
        <v>60.18</v>
      </c>
      <c r="E29" s="35"/>
      <c r="F29" s="6"/>
    </row>
    <row r="30" spans="1:6" s="5" customFormat="1" ht="15.75" x14ac:dyDescent="0.25">
      <c r="A30" s="10" t="s">
        <v>26</v>
      </c>
      <c r="B30" s="11" t="s">
        <v>58</v>
      </c>
      <c r="C30" s="20" t="s">
        <v>16</v>
      </c>
      <c r="D30" s="16">
        <v>97.83</v>
      </c>
      <c r="E30" s="35"/>
      <c r="F30" s="6"/>
    </row>
    <row r="31" spans="1:6" s="5" customFormat="1" ht="15.75" x14ac:dyDescent="0.25">
      <c r="A31" s="10" t="s">
        <v>27</v>
      </c>
      <c r="B31" s="11" t="s">
        <v>59</v>
      </c>
      <c r="C31" s="20" t="s">
        <v>16</v>
      </c>
      <c r="D31" s="16">
        <v>0.9</v>
      </c>
      <c r="E31" s="35"/>
      <c r="F31" s="6"/>
    </row>
    <row r="32" spans="1:6" s="5" customFormat="1" ht="15.75" x14ac:dyDescent="0.25">
      <c r="A32" s="10" t="s">
        <v>28</v>
      </c>
      <c r="B32" s="11" t="s">
        <v>60</v>
      </c>
      <c r="C32" s="20" t="s">
        <v>16</v>
      </c>
      <c r="D32" s="16">
        <v>8.07</v>
      </c>
      <c r="E32" s="35"/>
      <c r="F32" s="6"/>
    </row>
    <row r="33" spans="1:6" s="5" customFormat="1" ht="15.75" x14ac:dyDescent="0.25">
      <c r="A33" s="10" t="s">
        <v>29</v>
      </c>
      <c r="B33" s="11" t="s">
        <v>61</v>
      </c>
      <c r="C33" s="20" t="s">
        <v>16</v>
      </c>
      <c r="D33" s="16">
        <v>15.49</v>
      </c>
      <c r="E33" s="35"/>
      <c r="F33" s="6"/>
    </row>
    <row r="34" spans="1:6" s="5" customFormat="1" ht="15.75" x14ac:dyDescent="0.25">
      <c r="A34" s="10" t="s">
        <v>30</v>
      </c>
      <c r="B34" s="11" t="s">
        <v>62</v>
      </c>
      <c r="C34" s="20" t="s">
        <v>16</v>
      </c>
      <c r="D34" s="15">
        <v>8.6</v>
      </c>
      <c r="E34" s="35"/>
      <c r="F34" s="6"/>
    </row>
    <row r="35" spans="1:6" s="5" customFormat="1" ht="30" customHeight="1" x14ac:dyDescent="0.25">
      <c r="A35" s="10" t="s">
        <v>31</v>
      </c>
      <c r="B35" s="11" t="s">
        <v>63</v>
      </c>
      <c r="C35" s="20" t="s">
        <v>16</v>
      </c>
      <c r="D35" s="16">
        <v>0</v>
      </c>
      <c r="E35" s="35"/>
      <c r="F35" s="6"/>
    </row>
    <row r="36" spans="1:6" s="5" customFormat="1" ht="15.75" x14ac:dyDescent="0.25">
      <c r="A36" s="10" t="s">
        <v>32</v>
      </c>
      <c r="B36" s="11" t="s">
        <v>64</v>
      </c>
      <c r="C36" s="20" t="s">
        <v>16</v>
      </c>
      <c r="D36" s="15">
        <v>2.52</v>
      </c>
      <c r="E36" s="36"/>
      <c r="F36" s="6"/>
    </row>
    <row r="37" spans="1:6" s="13" customFormat="1" ht="15.75" x14ac:dyDescent="0.25">
      <c r="A37" s="18"/>
      <c r="B37" s="12"/>
      <c r="C37" s="19"/>
      <c r="D37" s="19"/>
      <c r="E37" s="19"/>
      <c r="F37" s="19"/>
    </row>
    <row r="38" spans="1:6" ht="42.75" customHeight="1" x14ac:dyDescent="0.25">
      <c r="A38" s="23" t="s">
        <v>65</v>
      </c>
      <c r="B38" s="24"/>
      <c r="C38" s="24"/>
      <c r="D38" s="24"/>
      <c r="E38" s="24"/>
    </row>
  </sheetData>
  <mergeCells count="11">
    <mergeCell ref="A38:E38"/>
    <mergeCell ref="A4:E4"/>
    <mergeCell ref="A5:E5"/>
    <mergeCell ref="A6:E6"/>
    <mergeCell ref="A7:E7"/>
    <mergeCell ref="E19:E36"/>
    <mergeCell ref="E9:E13"/>
    <mergeCell ref="A12:D12"/>
    <mergeCell ref="A11:C11"/>
    <mergeCell ref="A10:C10"/>
    <mergeCell ref="A9:C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7 B19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Штук Наталья Викторовна</cp:lastModifiedBy>
  <cp:lastPrinted>2021-04-29T11:01:43Z</cp:lastPrinted>
  <dcterms:created xsi:type="dcterms:W3CDTF">2018-07-10T10:35:40Z</dcterms:created>
  <dcterms:modified xsi:type="dcterms:W3CDTF">2024-04-27T06:00:07Z</dcterms:modified>
</cp:coreProperties>
</file>